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10_2011" sheetId="1" r:id="rId1"/>
    <sheet name="2009_2010" sheetId="2" r:id="rId2"/>
  </sheets>
  <definedNames>
    <definedName name="_xlnm.Print_Area" localSheetId="0">'2010_2011'!#REF!</definedName>
  </definedNames>
  <calcPr fullCalcOnLoad="1"/>
</workbook>
</file>

<file path=xl/sharedStrings.xml><?xml version="1.0" encoding="utf-8"?>
<sst xmlns="http://schemas.openxmlformats.org/spreadsheetml/2006/main" count="412" uniqueCount="97">
  <si>
    <t>Performance Checklist for Construction Technology</t>
  </si>
  <si>
    <t>COURSE</t>
  </si>
  <si>
    <t>Identify structual dimension grades of lumber and understand the grade stamp</t>
  </si>
  <si>
    <t>AECT 110</t>
  </si>
  <si>
    <t>Generate a buildable first floor residential plan using Autocad given appropriate design criteria</t>
  </si>
  <si>
    <t>ARCH 110</t>
  </si>
  <si>
    <t>Create a Wall Plate Layout given a floor plan and appropriate materials</t>
  </si>
  <si>
    <t>CNST 110</t>
  </si>
  <si>
    <r>
      <t>Generate load tracing for a given structure.</t>
    </r>
  </si>
  <si>
    <t>AECT 150</t>
  </si>
  <si>
    <t xml:space="preserve">Perform a gradation, proctor, and in-place density test. </t>
  </si>
  <si>
    <t>CNST 150</t>
  </si>
  <si>
    <t xml:space="preserve">Generate a topographic survey using appropriate survey instruments. </t>
  </si>
  <si>
    <t>CNST 160</t>
  </si>
  <si>
    <t>Analyze the design and estimate the materials for a commercial curtain wall system</t>
  </si>
  <si>
    <t>CNST 210</t>
  </si>
  <si>
    <t>Create a critical path construction schedule given engineering blueprints</t>
  </si>
  <si>
    <t>Complete a 10 hour OSHA construction site safety class</t>
  </si>
  <si>
    <t>CNST 230</t>
  </si>
  <si>
    <t>Create a complete building estimate in an Excel  spreadsheet.</t>
  </si>
  <si>
    <t>CNST 260</t>
  </si>
  <si>
    <t xml:space="preserve">Create a sample building contract which is in compliance with New York State Building Codes. </t>
  </si>
  <si>
    <t>CNST 270</t>
  </si>
  <si>
    <t>Create a plumbing isometric drawing for a commercial rest room facility</t>
  </si>
  <si>
    <t>AECT 280</t>
  </si>
  <si>
    <t>AVERAGE</t>
  </si>
  <si>
    <t>w</t>
  </si>
  <si>
    <t>Start F'09</t>
  </si>
  <si>
    <r>
      <t>Entering Class of 2009-10</t>
    </r>
    <r>
      <rPr>
        <b/>
        <u val="single"/>
        <sz val="16"/>
        <color indexed="8"/>
        <rFont val="Arial"/>
        <family val="2"/>
      </rPr>
      <t xml:space="preserve">                                                                                                             PERFORMANCE OUTCOME</t>
    </r>
  </si>
  <si>
    <t>Almeida, Cosmo N.</t>
  </si>
  <si>
    <t>Bayliss, Robert J.</t>
  </si>
  <si>
    <t>Branciforte, Charles C.</t>
  </si>
  <si>
    <t>Clinton, David A.</t>
  </si>
  <si>
    <t>Crowell, Jacob J.</t>
  </si>
  <si>
    <t>Drysdale, Kadeem T.</t>
  </si>
  <si>
    <t>Erwin, James G.</t>
  </si>
  <si>
    <t>Funari, Mackenzie J.</t>
  </si>
  <si>
    <t>Gleckler, Christopher C.</t>
  </si>
  <si>
    <t>Hull, Michael J.</t>
  </si>
  <si>
    <t>Loguercio, Richard V.</t>
  </si>
  <si>
    <t>Maggiore, George</t>
  </si>
  <si>
    <t>McNeil, Terence J.</t>
  </si>
  <si>
    <t>Mead, Carson W.</t>
  </si>
  <si>
    <t>Mills, James L.</t>
  </si>
  <si>
    <t>Mills, Michael S.</t>
  </si>
  <si>
    <t>Mongelli, Steven C.</t>
  </si>
  <si>
    <t>Murray, Eric J.</t>
  </si>
  <si>
    <t>Palmer, Nicholas S.</t>
  </si>
  <si>
    <t>Pereira, Tiago M.</t>
  </si>
  <si>
    <t>Ramirez, Wilber A.</t>
  </si>
  <si>
    <t>Scalamandre, Richard</t>
  </si>
  <si>
    <t>Schoch, Thomas A.</t>
  </si>
  <si>
    <t>Selan, Jamin W.</t>
  </si>
  <si>
    <t>Sutton, Joshua</t>
  </si>
  <si>
    <t>Vinci, Joseph M.</t>
  </si>
  <si>
    <t>Warren, Tyler</t>
  </si>
  <si>
    <t>Weller, Bret E.</t>
  </si>
  <si>
    <t>West, Andrew P.</t>
  </si>
  <si>
    <t>Ö</t>
  </si>
  <si>
    <t>T</t>
  </si>
  <si>
    <t>Completed Sucessfully</t>
  </si>
  <si>
    <t>Failed to Complete</t>
  </si>
  <si>
    <t>Never Attempted</t>
  </si>
  <si>
    <t>Transfer or Challenge Credit</t>
  </si>
  <si>
    <t>S</t>
  </si>
  <si>
    <t>Spring Enroll</t>
  </si>
  <si>
    <t>Attach #5</t>
  </si>
  <si>
    <t>Attachment # 5: ACCE 2nd Year Report 2011</t>
  </si>
  <si>
    <r>
      <t xml:space="preserve">Entering Class of 2010-11 </t>
    </r>
    <r>
      <rPr>
        <b/>
        <u val="single"/>
        <sz val="16"/>
        <color indexed="8"/>
        <rFont val="Arial"/>
        <family val="2"/>
      </rPr>
      <t>PERFORMANCE OUTCOMES</t>
    </r>
    <r>
      <rPr>
        <b/>
        <sz val="16"/>
        <color indexed="8"/>
        <rFont val="Arial"/>
        <family val="2"/>
      </rPr>
      <t xml:space="preserve">       </t>
    </r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</si>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</sst>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0"/>
      <name val="Symbol"/>
      <family val="1"/>
    </font>
    <font>
      <sz val="1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1"/>
      <name val="Arial Narrow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>
        <color rgb="FFFF0000"/>
      </bottom>
    </border>
    <border>
      <left style="thin"/>
      <right style="medium"/>
      <top style="thin"/>
      <bottom style="double">
        <color rgb="FFFF0000"/>
      </bottom>
    </border>
    <border>
      <left style="thin"/>
      <right/>
      <top style="thin"/>
      <bottom style="thin"/>
    </border>
    <border>
      <left/>
      <right/>
      <top style="thin"/>
      <bottom style="double">
        <color rgb="FFFF0000"/>
      </bottom>
    </border>
    <border>
      <left style="thin"/>
      <right/>
      <top/>
      <bottom style="thin"/>
    </border>
    <border>
      <left style="medium"/>
      <right/>
      <top style="thin"/>
      <bottom style="double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FF0000"/>
      </bottom>
    </border>
    <border>
      <left style="medium"/>
      <right style="thin">
        <color theme="1"/>
      </right>
      <top style="thin">
        <color theme="1"/>
      </top>
      <bottom style="double">
        <color rgb="FFFF0000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3" fillId="0" borderId="14" xfId="0" applyNumberFormat="1" applyFont="1" applyBorder="1" applyAlignment="1">
      <alignment horizontal="center" textRotation="255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33" borderId="15" xfId="0" applyFill="1" applyBorder="1" applyAlignment="1">
      <alignment textRotation="90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2" fillId="0" borderId="14" xfId="0" applyFont="1" applyBorder="1" applyAlignment="1">
      <alignment textRotation="90"/>
    </xf>
    <xf numFmtId="0" fontId="12" fillId="33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textRotation="45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wrapText="1"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textRotation="45"/>
    </xf>
    <xf numFmtId="0" fontId="17" fillId="0" borderId="32" xfId="0" applyFont="1" applyFill="1" applyBorder="1" applyAlignment="1">
      <alignment horizontal="center" textRotation="45"/>
    </xf>
    <xf numFmtId="0" fontId="8" fillId="33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</xdr:row>
      <xdr:rowOff>409575</xdr:rowOff>
    </xdr:from>
    <xdr:to>
      <xdr:col>5</xdr:col>
      <xdr:colOff>152400</xdr:colOff>
      <xdr:row>2</xdr:row>
      <xdr:rowOff>1019175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90950" y="771525"/>
          <a:ext cx="13811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= Failed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to Meet or N/A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= Below Standard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= Meets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Standard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= Exceeds Standard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I19"/>
  <sheetViews>
    <sheetView tabSelected="1" zoomScale="70" zoomScaleNormal="70" zoomScalePageLayoutView="0" workbookViewId="0" topLeftCell="A2">
      <selection activeCell="AF4" sqref="AF4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7.00390625" style="0" customWidth="1"/>
    <col min="4" max="4" width="16.8515625" style="0" customWidth="1"/>
    <col min="5" max="32" width="5.28125" style="0" customWidth="1"/>
  </cols>
  <sheetData>
    <row r="1" spans="1:3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4"/>
      <c r="C2" s="53" t="s">
        <v>67</v>
      </c>
      <c r="D2" s="54"/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</row>
    <row r="3" spans="1:32" ht="120" customHeight="1">
      <c r="A3" s="4"/>
      <c r="B3" s="7" t="s">
        <v>66</v>
      </c>
      <c r="C3" s="40" t="s">
        <v>68</v>
      </c>
      <c r="D3" s="9" t="s">
        <v>1</v>
      </c>
      <c r="E3" s="25" t="s">
        <v>69</v>
      </c>
      <c r="F3" s="25" t="s">
        <v>70</v>
      </c>
      <c r="G3" s="25" t="s">
        <v>71</v>
      </c>
      <c r="H3" s="25" t="s">
        <v>72</v>
      </c>
      <c r="I3" s="25" t="s">
        <v>73</v>
      </c>
      <c r="J3" s="25" t="s">
        <v>74</v>
      </c>
      <c r="K3" s="25" t="s">
        <v>75</v>
      </c>
      <c r="L3" s="25" t="s">
        <v>76</v>
      </c>
      <c r="M3" s="25" t="s">
        <v>77</v>
      </c>
      <c r="N3" s="25" t="s">
        <v>78</v>
      </c>
      <c r="O3" s="25" t="s">
        <v>79</v>
      </c>
      <c r="P3" s="25" t="s">
        <v>80</v>
      </c>
      <c r="Q3" s="25" t="s">
        <v>81</v>
      </c>
      <c r="R3" s="25" t="s">
        <v>82</v>
      </c>
      <c r="S3" s="25" t="s">
        <v>83</v>
      </c>
      <c r="T3" s="25" t="s">
        <v>84</v>
      </c>
      <c r="U3" s="25" t="s">
        <v>85</v>
      </c>
      <c r="V3" s="25" t="s">
        <v>86</v>
      </c>
      <c r="W3" s="25" t="s">
        <v>87</v>
      </c>
      <c r="X3" s="25" t="s">
        <v>88</v>
      </c>
      <c r="Y3" s="25" t="s">
        <v>89</v>
      </c>
      <c r="Z3" s="25" t="s">
        <v>90</v>
      </c>
      <c r="AA3" s="25" t="s">
        <v>91</v>
      </c>
      <c r="AB3" s="25" t="s">
        <v>92</v>
      </c>
      <c r="AC3" s="25" t="s">
        <v>93</v>
      </c>
      <c r="AD3" s="25" t="s">
        <v>94</v>
      </c>
      <c r="AE3" s="25" t="s">
        <v>95</v>
      </c>
      <c r="AF3" s="25" t="s">
        <v>96</v>
      </c>
    </row>
    <row r="4" spans="1:32" ht="13.5" customHeight="1">
      <c r="A4" s="4"/>
      <c r="B4" s="11"/>
      <c r="C4" s="12"/>
      <c r="D4" s="12"/>
      <c r="E4" s="41"/>
      <c r="F4" s="41"/>
      <c r="G4" s="41"/>
      <c r="H4" s="22"/>
      <c r="I4" s="2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ht="31.5" customHeight="1">
      <c r="A5" s="4"/>
      <c r="B5" s="13">
        <v>1</v>
      </c>
      <c r="C5" s="14" t="s">
        <v>2</v>
      </c>
      <c r="D5" s="32" t="s">
        <v>3</v>
      </c>
      <c r="E5" s="36">
        <v>2</v>
      </c>
      <c r="F5" s="36">
        <v>4</v>
      </c>
      <c r="G5" s="36">
        <v>2</v>
      </c>
      <c r="H5" s="36">
        <v>3</v>
      </c>
      <c r="I5" s="36">
        <v>2</v>
      </c>
      <c r="J5" s="36">
        <v>4</v>
      </c>
      <c r="K5" s="36">
        <v>3</v>
      </c>
      <c r="L5" s="36">
        <v>4</v>
      </c>
      <c r="M5" s="36">
        <v>2</v>
      </c>
      <c r="N5" s="36">
        <v>3</v>
      </c>
      <c r="O5" s="36">
        <v>3</v>
      </c>
      <c r="P5" s="36">
        <v>2</v>
      </c>
      <c r="Q5" s="36">
        <v>3</v>
      </c>
      <c r="R5" s="36">
        <v>3</v>
      </c>
      <c r="S5" s="36">
        <v>3</v>
      </c>
      <c r="T5" s="36">
        <v>4</v>
      </c>
      <c r="U5" s="36">
        <v>2</v>
      </c>
      <c r="V5" s="36">
        <v>3</v>
      </c>
      <c r="W5" s="36">
        <v>3</v>
      </c>
      <c r="X5" s="36">
        <v>3</v>
      </c>
      <c r="Y5" s="36">
        <v>2</v>
      </c>
      <c r="Z5" s="36">
        <v>4</v>
      </c>
      <c r="AA5" s="36">
        <v>4</v>
      </c>
      <c r="AB5" s="36">
        <v>3</v>
      </c>
      <c r="AC5" s="36">
        <v>1</v>
      </c>
      <c r="AD5" s="36">
        <v>3</v>
      </c>
      <c r="AE5" s="36">
        <v>3</v>
      </c>
      <c r="AF5" s="36">
        <v>3</v>
      </c>
    </row>
    <row r="6" spans="1:32" ht="31.5" customHeight="1">
      <c r="A6" s="4"/>
      <c r="B6" s="13">
        <v>2</v>
      </c>
      <c r="C6" s="14" t="s">
        <v>4</v>
      </c>
      <c r="D6" s="32" t="s">
        <v>5</v>
      </c>
      <c r="E6" s="36">
        <v>3</v>
      </c>
      <c r="F6" s="36">
        <v>1</v>
      </c>
      <c r="G6" s="36">
        <v>1</v>
      </c>
      <c r="H6" s="36">
        <v>3</v>
      </c>
      <c r="I6" s="36">
        <v>1</v>
      </c>
      <c r="J6" s="36">
        <v>4</v>
      </c>
      <c r="K6" s="36">
        <v>1</v>
      </c>
      <c r="L6" s="36">
        <v>4</v>
      </c>
      <c r="M6" s="36">
        <v>1</v>
      </c>
      <c r="N6" s="36">
        <v>3</v>
      </c>
      <c r="O6" s="36">
        <v>3</v>
      </c>
      <c r="P6" s="36">
        <v>3</v>
      </c>
      <c r="Q6" s="36"/>
      <c r="R6" s="36">
        <v>3</v>
      </c>
      <c r="S6" s="36">
        <v>4</v>
      </c>
      <c r="T6" s="36">
        <v>4</v>
      </c>
      <c r="U6" s="36">
        <v>1</v>
      </c>
      <c r="V6" s="36">
        <v>3</v>
      </c>
      <c r="W6" s="36">
        <v>4</v>
      </c>
      <c r="X6" s="36">
        <v>2</v>
      </c>
      <c r="Y6" s="36">
        <v>1</v>
      </c>
      <c r="Z6" s="36">
        <v>3</v>
      </c>
      <c r="AA6" s="36">
        <v>4</v>
      </c>
      <c r="AB6" s="36">
        <v>1</v>
      </c>
      <c r="AC6" s="36">
        <v>1</v>
      </c>
      <c r="AD6" s="36">
        <v>2</v>
      </c>
      <c r="AE6" s="36"/>
      <c r="AF6" s="36">
        <v>3</v>
      </c>
    </row>
    <row r="7" spans="1:32" ht="31.5" customHeight="1" thickBot="1">
      <c r="A7" s="4"/>
      <c r="B7" s="30">
        <v>3</v>
      </c>
      <c r="C7" s="31" t="s">
        <v>6</v>
      </c>
      <c r="D7" s="35" t="s">
        <v>7</v>
      </c>
      <c r="E7" s="43">
        <v>3</v>
      </c>
      <c r="F7" s="43">
        <v>3</v>
      </c>
      <c r="G7" s="43">
        <v>2</v>
      </c>
      <c r="H7" s="43">
        <v>3</v>
      </c>
      <c r="I7" s="43">
        <v>2</v>
      </c>
      <c r="J7" s="43">
        <v>4</v>
      </c>
      <c r="K7" s="43">
        <v>4</v>
      </c>
      <c r="L7" s="43">
        <v>4</v>
      </c>
      <c r="M7" s="43">
        <v>3</v>
      </c>
      <c r="N7" s="43">
        <v>4</v>
      </c>
      <c r="O7" s="43">
        <v>3</v>
      </c>
      <c r="P7" s="43">
        <v>3</v>
      </c>
      <c r="Q7" s="43">
        <v>4</v>
      </c>
      <c r="R7" s="43">
        <v>3</v>
      </c>
      <c r="S7" s="43">
        <v>3</v>
      </c>
      <c r="T7" s="43">
        <v>4</v>
      </c>
      <c r="U7" s="43">
        <v>3</v>
      </c>
      <c r="V7" s="43">
        <v>3</v>
      </c>
      <c r="W7" s="43">
        <v>4</v>
      </c>
      <c r="X7" s="43">
        <v>3</v>
      </c>
      <c r="Y7" s="43">
        <v>4</v>
      </c>
      <c r="Z7" s="43">
        <v>4</v>
      </c>
      <c r="AA7" s="43">
        <v>3</v>
      </c>
      <c r="AB7" s="43">
        <v>3</v>
      </c>
      <c r="AC7" s="43">
        <v>1</v>
      </c>
      <c r="AD7" s="43">
        <v>3</v>
      </c>
      <c r="AE7" s="43">
        <v>2</v>
      </c>
      <c r="AF7" s="43">
        <v>2</v>
      </c>
    </row>
    <row r="8" spans="1:35" ht="31.5" customHeight="1" thickTop="1">
      <c r="A8" s="4"/>
      <c r="B8" s="26">
        <v>4</v>
      </c>
      <c r="C8" s="27" t="s">
        <v>8</v>
      </c>
      <c r="D8" s="34" t="s">
        <v>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I8">
        <v>3</v>
      </c>
    </row>
    <row r="9" spans="1:32" ht="31.5" customHeight="1">
      <c r="A9" s="4"/>
      <c r="B9" s="13">
        <v>5</v>
      </c>
      <c r="C9" s="14" t="s">
        <v>10</v>
      </c>
      <c r="D9" s="32" t="s">
        <v>11</v>
      </c>
      <c r="E9" s="36">
        <v>3</v>
      </c>
      <c r="F9" s="36" t="s">
        <v>26</v>
      </c>
      <c r="G9" s="36">
        <v>1</v>
      </c>
      <c r="H9" s="36">
        <v>3</v>
      </c>
      <c r="I9" s="36"/>
      <c r="J9" s="36">
        <v>4</v>
      </c>
      <c r="K9" s="36">
        <v>4</v>
      </c>
      <c r="L9" s="36">
        <v>4</v>
      </c>
      <c r="M9" s="36">
        <v>3</v>
      </c>
      <c r="N9" s="36">
        <v>3</v>
      </c>
      <c r="O9" s="36">
        <v>3</v>
      </c>
      <c r="P9" s="36"/>
      <c r="Q9" s="36"/>
      <c r="R9" s="36">
        <v>3</v>
      </c>
      <c r="S9" s="36">
        <v>3</v>
      </c>
      <c r="T9" s="36">
        <v>4</v>
      </c>
      <c r="U9" s="36"/>
      <c r="V9" s="36">
        <v>3</v>
      </c>
      <c r="W9" s="36">
        <v>3</v>
      </c>
      <c r="X9" s="36">
        <v>3</v>
      </c>
      <c r="Y9" s="36">
        <v>3</v>
      </c>
      <c r="Z9" s="36">
        <v>4</v>
      </c>
      <c r="AA9" s="36">
        <v>3</v>
      </c>
      <c r="AB9" s="36">
        <v>3</v>
      </c>
      <c r="AC9" s="36"/>
      <c r="AD9" s="36">
        <v>3</v>
      </c>
      <c r="AE9" s="36"/>
      <c r="AF9" s="36">
        <v>3</v>
      </c>
    </row>
    <row r="10" spans="1:32" ht="31.5" customHeight="1" thickBot="1">
      <c r="A10" s="4"/>
      <c r="B10" s="30">
        <v>6</v>
      </c>
      <c r="C10" s="31" t="s">
        <v>12</v>
      </c>
      <c r="D10" s="33" t="s">
        <v>13</v>
      </c>
      <c r="E10" s="39">
        <v>3</v>
      </c>
      <c r="F10" s="38"/>
      <c r="G10" s="38">
        <v>1</v>
      </c>
      <c r="H10" s="38">
        <v>1</v>
      </c>
      <c r="I10" s="38"/>
      <c r="J10" s="38">
        <v>4</v>
      </c>
      <c r="K10" s="38">
        <v>4</v>
      </c>
      <c r="L10" s="38">
        <v>4</v>
      </c>
      <c r="M10" s="38">
        <v>3</v>
      </c>
      <c r="N10" s="38">
        <v>3</v>
      </c>
      <c r="O10" s="38">
        <v>3</v>
      </c>
      <c r="P10" s="38"/>
      <c r="Q10" s="38"/>
      <c r="R10" s="38">
        <v>3</v>
      </c>
      <c r="S10" s="38">
        <v>3</v>
      </c>
      <c r="T10" s="38">
        <v>4</v>
      </c>
      <c r="U10" s="38"/>
      <c r="V10" s="38">
        <v>3</v>
      </c>
      <c r="W10" s="38">
        <v>3</v>
      </c>
      <c r="X10" s="38">
        <v>3</v>
      </c>
      <c r="Y10" s="38">
        <v>3</v>
      </c>
      <c r="Z10" s="38">
        <v>4</v>
      </c>
      <c r="AA10" s="38">
        <v>3</v>
      </c>
      <c r="AB10" s="38">
        <v>2</v>
      </c>
      <c r="AC10" s="38"/>
      <c r="AD10" s="38">
        <v>3</v>
      </c>
      <c r="AE10" s="38"/>
      <c r="AF10" s="38">
        <v>1</v>
      </c>
    </row>
    <row r="11" spans="1:32" ht="31.5" customHeight="1" thickTop="1">
      <c r="A11" s="4"/>
      <c r="B11" s="26">
        <v>7</v>
      </c>
      <c r="C11" s="29" t="s">
        <v>14</v>
      </c>
      <c r="D11" s="34" t="s">
        <v>15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31.5" customHeight="1">
      <c r="A12" s="4"/>
      <c r="B12" s="13">
        <v>8</v>
      </c>
      <c r="C12" s="14" t="s">
        <v>16</v>
      </c>
      <c r="D12" s="32" t="s">
        <v>15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31.5" customHeight="1" thickBot="1">
      <c r="A13" s="4"/>
      <c r="B13" s="30">
        <v>9</v>
      </c>
      <c r="C13" s="31" t="s">
        <v>17</v>
      </c>
      <c r="D13" s="33" t="s">
        <v>18</v>
      </c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ht="31.5" customHeight="1" thickTop="1">
      <c r="A14" s="4"/>
      <c r="B14" s="26">
        <v>10</v>
      </c>
      <c r="C14" s="29" t="s">
        <v>19</v>
      </c>
      <c r="D14" s="34" t="s">
        <v>20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31.5" customHeight="1">
      <c r="A15" s="4"/>
      <c r="B15" s="13">
        <v>11</v>
      </c>
      <c r="C15" s="14" t="s">
        <v>21</v>
      </c>
      <c r="D15" s="32" t="s">
        <v>22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31.5" customHeight="1">
      <c r="A16" s="4"/>
      <c r="B16" s="13">
        <v>12</v>
      </c>
      <c r="C16" s="14" t="s">
        <v>23</v>
      </c>
      <c r="D16" s="32" t="s">
        <v>24</v>
      </c>
      <c r="E16" s="36"/>
      <c r="F16" s="36"/>
      <c r="G16" s="36"/>
      <c r="H16" s="36"/>
      <c r="I16" s="36"/>
      <c r="J16" s="36"/>
      <c r="K16" s="36"/>
      <c r="L16" s="36">
        <v>4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>
        <v>4</v>
      </c>
      <c r="X16" s="36"/>
      <c r="Y16" s="36"/>
      <c r="Z16" s="36"/>
      <c r="AA16" s="36">
        <v>3</v>
      </c>
      <c r="AB16" s="36"/>
      <c r="AC16" s="36"/>
      <c r="AD16" s="36"/>
      <c r="AE16" s="36"/>
      <c r="AF16" s="36"/>
    </row>
    <row r="17" spans="1:32" ht="31.5" customHeight="1">
      <c r="A17" s="4"/>
      <c r="C17" s="42" t="s">
        <v>25</v>
      </c>
      <c r="E17" s="36">
        <f aca="true" t="shared" si="0" ref="E17:AF17">IF(E5="","",AVERAGE(E5:E16))</f>
        <v>2.8</v>
      </c>
      <c r="F17" s="36">
        <f t="shared" si="0"/>
        <v>2.6666666666666665</v>
      </c>
      <c r="G17" s="36">
        <f t="shared" si="0"/>
        <v>1.4</v>
      </c>
      <c r="H17" s="36">
        <f t="shared" si="0"/>
        <v>2.6</v>
      </c>
      <c r="I17" s="36">
        <f t="shared" si="0"/>
        <v>1.6666666666666667</v>
      </c>
      <c r="J17" s="36">
        <f t="shared" si="0"/>
        <v>4</v>
      </c>
      <c r="K17" s="36">
        <f t="shared" si="0"/>
        <v>3.2</v>
      </c>
      <c r="L17" s="36">
        <f t="shared" si="0"/>
        <v>4</v>
      </c>
      <c r="M17" s="36">
        <f t="shared" si="0"/>
        <v>2.4</v>
      </c>
      <c r="N17" s="36">
        <f t="shared" si="0"/>
        <v>3.2</v>
      </c>
      <c r="O17" s="36">
        <f t="shared" si="0"/>
        <v>3</v>
      </c>
      <c r="P17" s="36">
        <f t="shared" si="0"/>
        <v>2.6666666666666665</v>
      </c>
      <c r="Q17" s="36">
        <f t="shared" si="0"/>
        <v>3.5</v>
      </c>
      <c r="R17" s="36">
        <f t="shared" si="0"/>
        <v>3</v>
      </c>
      <c r="S17" s="36">
        <f t="shared" si="0"/>
        <v>3.2</v>
      </c>
      <c r="T17" s="36">
        <f t="shared" si="0"/>
        <v>4</v>
      </c>
      <c r="U17" s="36">
        <f t="shared" si="0"/>
        <v>2</v>
      </c>
      <c r="V17" s="36">
        <f t="shared" si="0"/>
        <v>3</v>
      </c>
      <c r="W17" s="36">
        <f t="shared" si="0"/>
        <v>3.5</v>
      </c>
      <c r="X17" s="36">
        <f t="shared" si="0"/>
        <v>2.8</v>
      </c>
      <c r="Y17" s="36">
        <f t="shared" si="0"/>
        <v>2.6</v>
      </c>
      <c r="Z17" s="36">
        <f t="shared" si="0"/>
        <v>3.8</v>
      </c>
      <c r="AA17" s="36">
        <f t="shared" si="0"/>
        <v>3.3333333333333335</v>
      </c>
      <c r="AB17" s="36">
        <f t="shared" si="0"/>
        <v>2.4</v>
      </c>
      <c r="AC17" s="36">
        <f t="shared" si="0"/>
        <v>1</v>
      </c>
      <c r="AD17" s="36">
        <f t="shared" si="0"/>
        <v>2.8</v>
      </c>
      <c r="AE17" s="36">
        <f t="shared" si="0"/>
        <v>2.5</v>
      </c>
      <c r="AF17" s="36">
        <f t="shared" si="0"/>
        <v>2.4</v>
      </c>
    </row>
    <row r="18" spans="1:32" ht="13.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4" ht="15.75">
      <c r="C19" s="23"/>
      <c r="D19" s="24"/>
    </row>
  </sheetData>
  <sheetProtection/>
  <mergeCells count="1">
    <mergeCell ref="C2:D2"/>
  </mergeCells>
  <conditionalFormatting sqref="E5:AF16">
    <cfRule type="top10" priority="8" dxfId="0" rank="40" percent="1"/>
    <cfRule type="colorScale" priority="7" dxfId="0">
      <colorScale>
        <cfvo type="min" val="0"/>
        <cfvo type="max"/>
        <color rgb="FFFFEF9C"/>
        <color rgb="FF63BE7B"/>
      </colorScale>
    </cfRule>
  </conditionalFormatting>
  <conditionalFormatting sqref="E5:AF17">
    <cfRule type="top10" priority="6" dxfId="0" rank="40" percent="1"/>
    <cfRule type="colorScale" priority="5" dxfId="0">
      <colorScale>
        <cfvo type="min" val="0"/>
        <cfvo type="max"/>
        <color rgb="FFFFEF9C"/>
        <color rgb="FF63BE7B"/>
      </colorScale>
    </cfRule>
  </conditionalFormatting>
  <conditionalFormatting sqref="E9:AF10">
    <cfRule type="top10" priority="4" dxfId="0" rank="40" percent="1"/>
    <cfRule type="colorScale" priority="3" dxfId="0">
      <colorScale>
        <cfvo type="min" val="0"/>
        <cfvo type="max"/>
        <color rgb="FFFFEF9C"/>
        <color rgb="FF63BE7B"/>
      </colorScale>
    </cfRule>
  </conditionalFormatting>
  <conditionalFormatting sqref="E7:AF7">
    <cfRule type="top10" priority="2" dxfId="0" rank="40" percent="1"/>
    <cfRule type="colorScale" priority="1" dxfId="0">
      <colorScale>
        <cfvo type="min" val="0"/>
        <cfvo type="max"/>
        <color rgb="FFFFEF9C"/>
        <color rgb="FF63BE7B"/>
      </colorScale>
    </cfRule>
  </conditionalFormatting>
  <printOptions gridLines="1" horizontalCentered="1" verticalCentered="1"/>
  <pageMargins left="0.25" right="0.25" top="0.25" bottom="0" header="0.5" footer="0"/>
  <pageSetup fitToHeight="1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"/>
  <sheetViews>
    <sheetView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2.421875" style="0" customWidth="1"/>
    <col min="2" max="2" width="3.7109375" style="0" customWidth="1"/>
    <col min="3" max="3" width="47.00390625" style="0" customWidth="1"/>
    <col min="4" max="4" width="16.8515625" style="0" customWidth="1"/>
    <col min="5" max="33" width="4.00390625" style="0" customWidth="1"/>
    <col min="34" max="43" width="3.421875" style="0" hidden="1" customWidth="1"/>
    <col min="44" max="44" width="2.421875" style="0" customWidth="1"/>
  </cols>
  <sheetData>
    <row r="1" spans="1:4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5.75">
      <c r="A2" s="4"/>
      <c r="B2" s="55" t="s">
        <v>0</v>
      </c>
      <c r="C2" s="55"/>
      <c r="D2" s="55"/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>
        <v>32</v>
      </c>
      <c r="AK2" s="5">
        <v>33</v>
      </c>
      <c r="AL2" s="5">
        <v>34</v>
      </c>
      <c r="AM2" s="5">
        <v>35</v>
      </c>
      <c r="AN2" s="5">
        <v>36</v>
      </c>
      <c r="AO2" s="5">
        <v>37</v>
      </c>
      <c r="AP2" s="5">
        <v>38</v>
      </c>
      <c r="AQ2" s="5">
        <v>39</v>
      </c>
      <c r="AR2" s="6"/>
    </row>
    <row r="3" spans="1:44" ht="120" customHeight="1">
      <c r="A3" s="4"/>
      <c r="B3" s="7" t="s">
        <v>27</v>
      </c>
      <c r="C3" s="8" t="s">
        <v>28</v>
      </c>
      <c r="D3" s="9" t="s">
        <v>1</v>
      </c>
      <c r="E3" s="44" t="s">
        <v>29</v>
      </c>
      <c r="F3" s="44" t="s">
        <v>30</v>
      </c>
      <c r="G3" s="44" t="s">
        <v>31</v>
      </c>
      <c r="H3" s="44" t="s">
        <v>32</v>
      </c>
      <c r="I3" s="44" t="s">
        <v>33</v>
      </c>
      <c r="J3" s="44" t="s">
        <v>34</v>
      </c>
      <c r="K3" s="44" t="s">
        <v>35</v>
      </c>
      <c r="L3" s="44" t="s">
        <v>36</v>
      </c>
      <c r="M3" s="44" t="s">
        <v>37</v>
      </c>
      <c r="N3" s="44" t="s">
        <v>38</v>
      </c>
      <c r="O3" s="44" t="s">
        <v>39</v>
      </c>
      <c r="P3" s="45" t="s">
        <v>40</v>
      </c>
      <c r="Q3" s="44" t="s">
        <v>41</v>
      </c>
      <c r="R3" s="44" t="s">
        <v>42</v>
      </c>
      <c r="S3" s="44" t="s">
        <v>43</v>
      </c>
      <c r="T3" s="44" t="s">
        <v>44</v>
      </c>
      <c r="U3" s="44" t="s">
        <v>45</v>
      </c>
      <c r="V3" s="44" t="s">
        <v>46</v>
      </c>
      <c r="W3" s="44" t="s">
        <v>47</v>
      </c>
      <c r="X3" s="44" t="s">
        <v>48</v>
      </c>
      <c r="Y3" s="44" t="s">
        <v>49</v>
      </c>
      <c r="Z3" s="45" t="s">
        <v>50</v>
      </c>
      <c r="AA3" s="44" t="s">
        <v>51</v>
      </c>
      <c r="AB3" s="44" t="s">
        <v>52</v>
      </c>
      <c r="AC3" s="44" t="s">
        <v>53</v>
      </c>
      <c r="AD3" s="44" t="s">
        <v>54</v>
      </c>
      <c r="AE3" s="44" t="s">
        <v>55</v>
      </c>
      <c r="AF3" s="44" t="s">
        <v>56</v>
      </c>
      <c r="AG3" s="44" t="s">
        <v>57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10"/>
    </row>
    <row r="4" spans="1:44" ht="13.5" customHeight="1">
      <c r="A4" s="4"/>
      <c r="B4" s="11"/>
      <c r="C4" s="12"/>
      <c r="D4" s="12"/>
      <c r="E4" s="41"/>
      <c r="F4" s="41"/>
      <c r="G4" s="41"/>
      <c r="H4" s="22"/>
      <c r="I4" s="2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6"/>
    </row>
    <row r="5" spans="1:44" ht="31.5" customHeight="1">
      <c r="A5" s="4"/>
      <c r="B5" s="13">
        <v>1</v>
      </c>
      <c r="C5" s="14" t="s">
        <v>2</v>
      </c>
      <c r="D5" s="47" t="s">
        <v>3</v>
      </c>
      <c r="E5" s="15" t="s">
        <v>58</v>
      </c>
      <c r="F5" s="15" t="s">
        <v>58</v>
      </c>
      <c r="G5" s="15" t="s">
        <v>58</v>
      </c>
      <c r="H5" s="15" t="s">
        <v>58</v>
      </c>
      <c r="I5" s="15" t="s">
        <v>58</v>
      </c>
      <c r="J5" s="17">
        <v>0</v>
      </c>
      <c r="K5" s="15" t="s">
        <v>58</v>
      </c>
      <c r="L5" s="15" t="s">
        <v>58</v>
      </c>
      <c r="M5" s="15" t="s">
        <v>58</v>
      </c>
      <c r="N5" s="15" t="s">
        <v>58</v>
      </c>
      <c r="O5" s="15" t="s">
        <v>58</v>
      </c>
      <c r="P5" s="15" t="s">
        <v>58</v>
      </c>
      <c r="Q5" s="15" t="s">
        <v>58</v>
      </c>
      <c r="R5" s="15" t="s">
        <v>58</v>
      </c>
      <c r="S5" s="15" t="s">
        <v>58</v>
      </c>
      <c r="T5" s="15" t="s">
        <v>58</v>
      </c>
      <c r="U5" s="15" t="s">
        <v>58</v>
      </c>
      <c r="V5" s="15" t="s">
        <v>58</v>
      </c>
      <c r="W5" s="15" t="s">
        <v>58</v>
      </c>
      <c r="X5" s="15" t="s">
        <v>58</v>
      </c>
      <c r="Y5" s="15" t="s">
        <v>58</v>
      </c>
      <c r="Z5" s="17">
        <v>0</v>
      </c>
      <c r="AA5" s="17">
        <v>0</v>
      </c>
      <c r="AB5" s="15" t="s">
        <v>58</v>
      </c>
      <c r="AC5" s="15" t="s">
        <v>58</v>
      </c>
      <c r="AD5" s="15" t="s">
        <v>58</v>
      </c>
      <c r="AE5" s="15" t="s">
        <v>58</v>
      </c>
      <c r="AF5" s="15" t="s">
        <v>58</v>
      </c>
      <c r="AG5" s="15" t="s">
        <v>58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48"/>
    </row>
    <row r="6" spans="1:44" ht="31.5" customHeight="1">
      <c r="A6" s="4"/>
      <c r="B6" s="13">
        <v>2</v>
      </c>
      <c r="C6" s="14" t="s">
        <v>4</v>
      </c>
      <c r="D6" s="47" t="s">
        <v>5</v>
      </c>
      <c r="E6" s="15" t="s">
        <v>58</v>
      </c>
      <c r="F6" s="15" t="s">
        <v>58</v>
      </c>
      <c r="G6" s="15" t="s">
        <v>58</v>
      </c>
      <c r="H6" s="15" t="s">
        <v>58</v>
      </c>
      <c r="I6" s="15" t="s">
        <v>58</v>
      </c>
      <c r="J6" s="15" t="s">
        <v>58</v>
      </c>
      <c r="K6" s="15" t="s">
        <v>58</v>
      </c>
      <c r="L6" s="15" t="s">
        <v>58</v>
      </c>
      <c r="M6" s="15" t="s">
        <v>58</v>
      </c>
      <c r="N6" s="15" t="s">
        <v>58</v>
      </c>
      <c r="O6" s="15" t="s">
        <v>58</v>
      </c>
      <c r="P6" s="15" t="s">
        <v>58</v>
      </c>
      <c r="Q6" s="15" t="s">
        <v>58</v>
      </c>
      <c r="R6" s="15"/>
      <c r="S6" s="17" t="s">
        <v>59</v>
      </c>
      <c r="T6" s="17" t="s">
        <v>59</v>
      </c>
      <c r="U6" s="15" t="s">
        <v>58</v>
      </c>
      <c r="V6" s="15" t="s">
        <v>58</v>
      </c>
      <c r="W6" s="15" t="s">
        <v>58</v>
      </c>
      <c r="X6" s="15" t="s">
        <v>58</v>
      </c>
      <c r="Y6" s="15" t="s">
        <v>58</v>
      </c>
      <c r="Z6" s="17">
        <v>0</v>
      </c>
      <c r="AA6" s="17">
        <v>0</v>
      </c>
      <c r="AB6" s="17">
        <v>0</v>
      </c>
      <c r="AC6" s="15" t="s">
        <v>58</v>
      </c>
      <c r="AD6" s="15" t="s">
        <v>58</v>
      </c>
      <c r="AE6" s="15" t="s">
        <v>58</v>
      </c>
      <c r="AF6" s="15" t="s">
        <v>58</v>
      </c>
      <c r="AG6" s="15" t="s">
        <v>58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48"/>
    </row>
    <row r="7" spans="1:44" ht="31.5" customHeight="1">
      <c r="A7" s="4"/>
      <c r="B7" s="13">
        <v>3</v>
      </c>
      <c r="C7" s="14" t="s">
        <v>6</v>
      </c>
      <c r="D7" s="47" t="s">
        <v>7</v>
      </c>
      <c r="E7" s="15" t="s">
        <v>58</v>
      </c>
      <c r="F7" s="15" t="s">
        <v>58</v>
      </c>
      <c r="G7" s="15" t="s">
        <v>58</v>
      </c>
      <c r="H7" s="15" t="s">
        <v>58</v>
      </c>
      <c r="I7" s="15" t="s">
        <v>58</v>
      </c>
      <c r="J7" s="15" t="s">
        <v>58</v>
      </c>
      <c r="K7" s="15" t="s">
        <v>58</v>
      </c>
      <c r="L7" s="15" t="s">
        <v>58</v>
      </c>
      <c r="M7" s="15" t="s">
        <v>58</v>
      </c>
      <c r="N7" s="15" t="s">
        <v>58</v>
      </c>
      <c r="O7" s="15" t="s">
        <v>58</v>
      </c>
      <c r="P7" s="15" t="s">
        <v>58</v>
      </c>
      <c r="Q7" s="15" t="s">
        <v>58</v>
      </c>
      <c r="R7" s="15" t="s">
        <v>58</v>
      </c>
      <c r="S7" s="15" t="s">
        <v>58</v>
      </c>
      <c r="T7" s="15" t="s">
        <v>58</v>
      </c>
      <c r="U7" s="15" t="s">
        <v>58</v>
      </c>
      <c r="V7" s="15" t="s">
        <v>58</v>
      </c>
      <c r="W7" s="15" t="s">
        <v>58</v>
      </c>
      <c r="X7" s="15" t="s">
        <v>58</v>
      </c>
      <c r="Y7" s="15" t="s">
        <v>58</v>
      </c>
      <c r="Z7" s="15">
        <v>0</v>
      </c>
      <c r="AA7" s="15">
        <v>0</v>
      </c>
      <c r="AB7" s="15" t="s">
        <v>58</v>
      </c>
      <c r="AC7" s="15" t="s">
        <v>58</v>
      </c>
      <c r="AD7" s="15" t="s">
        <v>58</v>
      </c>
      <c r="AE7" s="15" t="s">
        <v>58</v>
      </c>
      <c r="AF7" s="15" t="s">
        <v>58</v>
      </c>
      <c r="AG7" s="15" t="s">
        <v>58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48"/>
    </row>
    <row r="8" spans="1:44" ht="13.5" customHeight="1">
      <c r="A8" s="4"/>
      <c r="B8" s="11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16"/>
    </row>
    <row r="9" spans="1:44" ht="31.5" customHeight="1">
      <c r="A9" s="4"/>
      <c r="B9" s="13">
        <v>4</v>
      </c>
      <c r="C9" s="52" t="s">
        <v>8</v>
      </c>
      <c r="D9" s="47" t="s">
        <v>9</v>
      </c>
      <c r="E9" s="15" t="s">
        <v>58</v>
      </c>
      <c r="F9" s="15" t="s">
        <v>58</v>
      </c>
      <c r="G9" s="15" t="s">
        <v>58</v>
      </c>
      <c r="H9" s="15" t="s">
        <v>58</v>
      </c>
      <c r="I9" s="15"/>
      <c r="J9" s="15" t="s">
        <v>58</v>
      </c>
      <c r="K9" s="15" t="s">
        <v>58</v>
      </c>
      <c r="L9" s="15" t="s">
        <v>58</v>
      </c>
      <c r="M9" s="15" t="s">
        <v>58</v>
      </c>
      <c r="N9" s="15" t="s">
        <v>58</v>
      </c>
      <c r="O9" s="17">
        <v>0</v>
      </c>
      <c r="P9" s="15" t="s">
        <v>58</v>
      </c>
      <c r="Q9" s="15" t="s">
        <v>58</v>
      </c>
      <c r="R9" s="15" t="s">
        <v>58</v>
      </c>
      <c r="S9" s="15" t="s">
        <v>58</v>
      </c>
      <c r="T9" s="15" t="s">
        <v>58</v>
      </c>
      <c r="U9" s="15" t="s">
        <v>58</v>
      </c>
      <c r="V9" s="15" t="s">
        <v>58</v>
      </c>
      <c r="W9" s="15" t="s">
        <v>58</v>
      </c>
      <c r="X9" s="15" t="s">
        <v>58</v>
      </c>
      <c r="Y9" s="15" t="s">
        <v>58</v>
      </c>
      <c r="Z9" s="17"/>
      <c r="AA9" s="17"/>
      <c r="AB9" s="15" t="s">
        <v>58</v>
      </c>
      <c r="AC9" s="17">
        <v>0</v>
      </c>
      <c r="AD9" s="15" t="s">
        <v>58</v>
      </c>
      <c r="AE9" s="15" t="s">
        <v>58</v>
      </c>
      <c r="AF9" s="15" t="s">
        <v>58</v>
      </c>
      <c r="AG9" s="15" t="s">
        <v>58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6"/>
    </row>
    <row r="10" spans="1:44" ht="31.5" customHeight="1">
      <c r="A10" s="4"/>
      <c r="B10" s="13">
        <v>5</v>
      </c>
      <c r="C10" s="14" t="s">
        <v>10</v>
      </c>
      <c r="D10" s="47" t="s">
        <v>11</v>
      </c>
      <c r="E10" s="15" t="s">
        <v>58</v>
      </c>
      <c r="F10" s="15" t="s">
        <v>58</v>
      </c>
      <c r="G10" s="15" t="s">
        <v>58</v>
      </c>
      <c r="H10" s="15" t="s">
        <v>58</v>
      </c>
      <c r="I10" s="15" t="s">
        <v>58</v>
      </c>
      <c r="J10" s="15" t="s">
        <v>58</v>
      </c>
      <c r="K10" s="15" t="s">
        <v>58</v>
      </c>
      <c r="L10" s="15" t="s">
        <v>58</v>
      </c>
      <c r="M10" s="15" t="s">
        <v>58</v>
      </c>
      <c r="N10" s="15" t="s">
        <v>58</v>
      </c>
      <c r="O10" s="15" t="s">
        <v>58</v>
      </c>
      <c r="P10" s="15"/>
      <c r="Q10" s="15"/>
      <c r="R10" s="15" t="s">
        <v>58</v>
      </c>
      <c r="S10" s="15" t="s">
        <v>58</v>
      </c>
      <c r="T10" s="15" t="s">
        <v>58</v>
      </c>
      <c r="U10" s="15" t="s">
        <v>58</v>
      </c>
      <c r="V10" s="15" t="s">
        <v>58</v>
      </c>
      <c r="W10" s="15" t="s">
        <v>58</v>
      </c>
      <c r="X10" s="15" t="s">
        <v>58</v>
      </c>
      <c r="Y10" s="15" t="s">
        <v>58</v>
      </c>
      <c r="Z10" s="15"/>
      <c r="AA10" s="15"/>
      <c r="AB10" s="15" t="s">
        <v>58</v>
      </c>
      <c r="AC10" s="15" t="s">
        <v>58</v>
      </c>
      <c r="AD10" s="15" t="s">
        <v>58</v>
      </c>
      <c r="AE10" s="15" t="s">
        <v>58</v>
      </c>
      <c r="AF10" s="15" t="s">
        <v>58</v>
      </c>
      <c r="AG10" s="15" t="s">
        <v>58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6"/>
    </row>
    <row r="11" spans="1:44" ht="31.5" customHeight="1">
      <c r="A11" s="4"/>
      <c r="B11" s="13">
        <v>6</v>
      </c>
      <c r="C11" s="14" t="s">
        <v>12</v>
      </c>
      <c r="D11" s="47" t="s">
        <v>13</v>
      </c>
      <c r="E11" s="15" t="s">
        <v>58</v>
      </c>
      <c r="F11" s="15" t="s">
        <v>58</v>
      </c>
      <c r="G11" s="15" t="s">
        <v>58</v>
      </c>
      <c r="H11" s="15" t="s">
        <v>58</v>
      </c>
      <c r="I11" s="15" t="s">
        <v>58</v>
      </c>
      <c r="J11" s="15" t="s">
        <v>58</v>
      </c>
      <c r="K11" s="15" t="s">
        <v>58</v>
      </c>
      <c r="L11" s="15" t="s">
        <v>58</v>
      </c>
      <c r="M11" s="15" t="s">
        <v>58</v>
      </c>
      <c r="N11" s="15" t="s">
        <v>58</v>
      </c>
      <c r="O11" s="15" t="s">
        <v>58</v>
      </c>
      <c r="P11" s="15"/>
      <c r="Q11" s="15" t="s">
        <v>58</v>
      </c>
      <c r="R11" s="15" t="s">
        <v>58</v>
      </c>
      <c r="S11" s="15" t="s">
        <v>58</v>
      </c>
      <c r="T11" s="15" t="s">
        <v>58</v>
      </c>
      <c r="U11" s="15" t="s">
        <v>58</v>
      </c>
      <c r="V11" s="15" t="s">
        <v>58</v>
      </c>
      <c r="W11" s="15" t="s">
        <v>58</v>
      </c>
      <c r="X11" s="15" t="s">
        <v>58</v>
      </c>
      <c r="Y11" s="15" t="s">
        <v>58</v>
      </c>
      <c r="Z11" s="15"/>
      <c r="AA11" s="15"/>
      <c r="AB11" s="15" t="s">
        <v>58</v>
      </c>
      <c r="AC11" s="15" t="s">
        <v>58</v>
      </c>
      <c r="AD11" s="15" t="s">
        <v>58</v>
      </c>
      <c r="AE11" s="15" t="s">
        <v>58</v>
      </c>
      <c r="AF11" s="15" t="s">
        <v>58</v>
      </c>
      <c r="AG11" s="15" t="s">
        <v>58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6"/>
    </row>
    <row r="12" spans="1:44" ht="14.25" customHeight="1">
      <c r="A12" s="4"/>
      <c r="B12" s="11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16"/>
    </row>
    <row r="13" spans="1:44" ht="31.5" customHeight="1">
      <c r="A13" s="4"/>
      <c r="B13" s="13">
        <v>7</v>
      </c>
      <c r="C13" s="14" t="s">
        <v>14</v>
      </c>
      <c r="D13" s="47" t="s">
        <v>15</v>
      </c>
      <c r="E13" s="15" t="s">
        <v>58</v>
      </c>
      <c r="F13" s="15" t="s">
        <v>58</v>
      </c>
      <c r="G13" s="15" t="s">
        <v>58</v>
      </c>
      <c r="H13" s="15" t="s">
        <v>58</v>
      </c>
      <c r="I13" s="15" t="s">
        <v>58</v>
      </c>
      <c r="J13" s="15" t="s">
        <v>58</v>
      </c>
      <c r="K13" s="15" t="s">
        <v>58</v>
      </c>
      <c r="L13" s="15" t="s">
        <v>58</v>
      </c>
      <c r="M13" s="15" t="s">
        <v>58</v>
      </c>
      <c r="N13" s="15" t="s">
        <v>58</v>
      </c>
      <c r="O13" s="15"/>
      <c r="P13" s="15"/>
      <c r="Q13" s="15" t="s">
        <v>58</v>
      </c>
      <c r="R13" s="15"/>
      <c r="S13" s="15" t="s">
        <v>58</v>
      </c>
      <c r="T13" s="15" t="s">
        <v>58</v>
      </c>
      <c r="U13" s="15" t="s">
        <v>58</v>
      </c>
      <c r="V13" s="15" t="s">
        <v>58</v>
      </c>
      <c r="W13" s="15" t="s">
        <v>58</v>
      </c>
      <c r="X13" s="15" t="s">
        <v>58</v>
      </c>
      <c r="Y13" s="15" t="s">
        <v>58</v>
      </c>
      <c r="Z13" s="15"/>
      <c r="AA13" s="15"/>
      <c r="AB13" s="15" t="s">
        <v>58</v>
      </c>
      <c r="AC13" s="15"/>
      <c r="AD13" s="15" t="s">
        <v>58</v>
      </c>
      <c r="AE13" s="15" t="s">
        <v>58</v>
      </c>
      <c r="AF13" s="15" t="s">
        <v>58</v>
      </c>
      <c r="AG13" s="15" t="s">
        <v>58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</row>
    <row r="14" spans="1:44" ht="31.5" customHeight="1">
      <c r="A14" s="4"/>
      <c r="B14" s="13">
        <v>8</v>
      </c>
      <c r="C14" s="14" t="s">
        <v>16</v>
      </c>
      <c r="D14" s="47" t="s">
        <v>15</v>
      </c>
      <c r="E14" s="15" t="s">
        <v>58</v>
      </c>
      <c r="F14" s="15" t="s">
        <v>58</v>
      </c>
      <c r="G14" s="15" t="s">
        <v>58</v>
      </c>
      <c r="H14" s="15" t="s">
        <v>58</v>
      </c>
      <c r="I14" s="15" t="s">
        <v>58</v>
      </c>
      <c r="J14" s="15" t="s">
        <v>58</v>
      </c>
      <c r="K14" s="15" t="s">
        <v>58</v>
      </c>
      <c r="L14" s="15" t="s">
        <v>58</v>
      </c>
      <c r="M14" s="15" t="s">
        <v>58</v>
      </c>
      <c r="N14" s="15" t="s">
        <v>58</v>
      </c>
      <c r="O14" s="15"/>
      <c r="P14" s="15"/>
      <c r="Q14" s="15" t="s">
        <v>58</v>
      </c>
      <c r="R14" s="15"/>
      <c r="S14" s="15" t="s">
        <v>58</v>
      </c>
      <c r="T14" s="15" t="s">
        <v>58</v>
      </c>
      <c r="U14" s="15" t="s">
        <v>58</v>
      </c>
      <c r="V14" s="15" t="s">
        <v>58</v>
      </c>
      <c r="W14" s="15" t="s">
        <v>58</v>
      </c>
      <c r="X14" s="15" t="s">
        <v>58</v>
      </c>
      <c r="Y14" s="15" t="s">
        <v>58</v>
      </c>
      <c r="Z14" s="15"/>
      <c r="AA14" s="15"/>
      <c r="AB14" s="15" t="s">
        <v>58</v>
      </c>
      <c r="AC14" s="15"/>
      <c r="AD14" s="15" t="s">
        <v>58</v>
      </c>
      <c r="AE14" s="15" t="s">
        <v>58</v>
      </c>
      <c r="AF14" s="15" t="s">
        <v>58</v>
      </c>
      <c r="AG14" s="15" t="s">
        <v>58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6"/>
    </row>
    <row r="15" spans="1:44" ht="31.5" customHeight="1">
      <c r="A15" s="4"/>
      <c r="B15" s="13">
        <v>9</v>
      </c>
      <c r="C15" s="14" t="s">
        <v>17</v>
      </c>
      <c r="D15" s="47" t="s">
        <v>18</v>
      </c>
      <c r="E15" s="15" t="s">
        <v>58</v>
      </c>
      <c r="F15" s="15" t="s">
        <v>58</v>
      </c>
      <c r="G15" s="15" t="s">
        <v>58</v>
      </c>
      <c r="H15" s="15" t="s">
        <v>58</v>
      </c>
      <c r="I15" s="15" t="s">
        <v>58</v>
      </c>
      <c r="J15" s="15" t="s">
        <v>58</v>
      </c>
      <c r="K15" s="15" t="s">
        <v>58</v>
      </c>
      <c r="L15" s="15" t="s">
        <v>58</v>
      </c>
      <c r="M15" s="15" t="s">
        <v>58</v>
      </c>
      <c r="N15" s="15" t="s">
        <v>58</v>
      </c>
      <c r="O15" s="15"/>
      <c r="P15" s="15"/>
      <c r="Q15" s="15" t="s">
        <v>58</v>
      </c>
      <c r="R15" s="15"/>
      <c r="S15" s="15" t="s">
        <v>58</v>
      </c>
      <c r="T15" s="15" t="s">
        <v>58</v>
      </c>
      <c r="U15" s="15" t="s">
        <v>58</v>
      </c>
      <c r="V15" s="15" t="s">
        <v>58</v>
      </c>
      <c r="W15" s="15" t="s">
        <v>58</v>
      </c>
      <c r="X15" s="15" t="s">
        <v>58</v>
      </c>
      <c r="Y15" s="15" t="s">
        <v>58</v>
      </c>
      <c r="Z15" s="15"/>
      <c r="AA15" s="15"/>
      <c r="AB15" s="15" t="s">
        <v>58</v>
      </c>
      <c r="AC15" s="15"/>
      <c r="AD15" s="15" t="s">
        <v>58</v>
      </c>
      <c r="AE15" s="15" t="s">
        <v>58</v>
      </c>
      <c r="AF15" s="15" t="s">
        <v>58</v>
      </c>
      <c r="AG15" s="15" t="s">
        <v>58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</row>
    <row r="16" spans="1:44" ht="15.75">
      <c r="A16" s="4"/>
      <c r="B16" s="11"/>
      <c r="C16" s="49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16"/>
    </row>
    <row r="17" spans="1:44" ht="31.5" customHeight="1">
      <c r="A17" s="4"/>
      <c r="B17" s="13">
        <v>10</v>
      </c>
      <c r="C17" s="14" t="s">
        <v>19</v>
      </c>
      <c r="D17" s="47" t="s">
        <v>20</v>
      </c>
      <c r="E17" s="15" t="s">
        <v>58</v>
      </c>
      <c r="F17" s="15" t="s">
        <v>58</v>
      </c>
      <c r="G17" s="15" t="s">
        <v>58</v>
      </c>
      <c r="H17" s="15" t="s">
        <v>58</v>
      </c>
      <c r="I17" s="15" t="s">
        <v>58</v>
      </c>
      <c r="J17" s="15" t="s">
        <v>58</v>
      </c>
      <c r="K17" s="15" t="s">
        <v>58</v>
      </c>
      <c r="L17" s="15" t="s">
        <v>58</v>
      </c>
      <c r="M17" s="15" t="s">
        <v>58</v>
      </c>
      <c r="N17" s="15" t="s">
        <v>58</v>
      </c>
      <c r="O17" s="15"/>
      <c r="P17" s="15"/>
      <c r="Q17" s="15" t="s">
        <v>58</v>
      </c>
      <c r="R17" s="15"/>
      <c r="S17" s="15" t="s">
        <v>58</v>
      </c>
      <c r="T17" s="15" t="s">
        <v>58</v>
      </c>
      <c r="U17" s="15" t="s">
        <v>58</v>
      </c>
      <c r="V17" s="15" t="s">
        <v>58</v>
      </c>
      <c r="W17" s="15" t="s">
        <v>58</v>
      </c>
      <c r="X17" s="15" t="s">
        <v>58</v>
      </c>
      <c r="Y17" s="15" t="s">
        <v>58</v>
      </c>
      <c r="Z17" s="15"/>
      <c r="AA17" s="15"/>
      <c r="AB17" s="15" t="s">
        <v>58</v>
      </c>
      <c r="AC17" s="15"/>
      <c r="AD17" s="15" t="s">
        <v>58</v>
      </c>
      <c r="AE17" s="15" t="s">
        <v>58</v>
      </c>
      <c r="AF17" s="15" t="s">
        <v>58</v>
      </c>
      <c r="AG17" s="15" t="s">
        <v>58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</row>
    <row r="18" spans="1:44" ht="31.5" customHeight="1">
      <c r="A18" s="4"/>
      <c r="B18" s="13">
        <v>11</v>
      </c>
      <c r="C18" s="14" t="s">
        <v>21</v>
      </c>
      <c r="D18" s="47" t="s">
        <v>22</v>
      </c>
      <c r="E18" s="15" t="s">
        <v>58</v>
      </c>
      <c r="F18" s="15" t="s">
        <v>58</v>
      </c>
      <c r="G18" s="15" t="s">
        <v>58</v>
      </c>
      <c r="H18" s="15" t="s">
        <v>58</v>
      </c>
      <c r="I18" s="15" t="s">
        <v>58</v>
      </c>
      <c r="J18" s="15" t="s">
        <v>58</v>
      </c>
      <c r="K18" s="15" t="s">
        <v>58</v>
      </c>
      <c r="L18" s="15" t="s">
        <v>58</v>
      </c>
      <c r="M18" s="15" t="s">
        <v>58</v>
      </c>
      <c r="N18" s="15" t="s">
        <v>58</v>
      </c>
      <c r="O18" s="15"/>
      <c r="P18" s="15"/>
      <c r="Q18" s="15" t="s">
        <v>58</v>
      </c>
      <c r="R18" s="15"/>
      <c r="S18" s="15" t="s">
        <v>58</v>
      </c>
      <c r="T18" s="15" t="s">
        <v>58</v>
      </c>
      <c r="U18" s="15" t="s">
        <v>58</v>
      </c>
      <c r="V18" s="15" t="s">
        <v>58</v>
      </c>
      <c r="W18" s="15" t="s">
        <v>58</v>
      </c>
      <c r="X18" s="15" t="s">
        <v>58</v>
      </c>
      <c r="Y18" s="15" t="s">
        <v>58</v>
      </c>
      <c r="Z18" s="15"/>
      <c r="AA18" s="15"/>
      <c r="AB18" s="15" t="s">
        <v>58</v>
      </c>
      <c r="AC18" s="15"/>
      <c r="AD18" s="15" t="s">
        <v>58</v>
      </c>
      <c r="AE18" s="15" t="s">
        <v>58</v>
      </c>
      <c r="AF18" s="15" t="s">
        <v>58</v>
      </c>
      <c r="AG18" s="15" t="s">
        <v>58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6"/>
    </row>
    <row r="19" spans="1:44" ht="31.5" customHeight="1">
      <c r="A19" s="4"/>
      <c r="B19" s="13">
        <v>12</v>
      </c>
      <c r="C19" s="14" t="s">
        <v>23</v>
      </c>
      <c r="D19" s="47" t="s">
        <v>24</v>
      </c>
      <c r="E19" s="15" t="s">
        <v>58</v>
      </c>
      <c r="F19" s="15" t="s">
        <v>58</v>
      </c>
      <c r="G19" s="15" t="s">
        <v>58</v>
      </c>
      <c r="H19" s="15" t="s">
        <v>58</v>
      </c>
      <c r="I19" s="15" t="s">
        <v>58</v>
      </c>
      <c r="J19" s="15"/>
      <c r="K19" s="15" t="s">
        <v>58</v>
      </c>
      <c r="L19" s="15" t="s">
        <v>58</v>
      </c>
      <c r="M19" s="15" t="s">
        <v>58</v>
      </c>
      <c r="N19" s="15" t="s">
        <v>58</v>
      </c>
      <c r="O19" s="15"/>
      <c r="P19" s="15"/>
      <c r="Q19" s="15" t="s">
        <v>58</v>
      </c>
      <c r="R19" s="15"/>
      <c r="S19" s="15" t="s">
        <v>58</v>
      </c>
      <c r="T19" s="15" t="s">
        <v>58</v>
      </c>
      <c r="U19" s="15" t="s">
        <v>58</v>
      </c>
      <c r="V19" s="15" t="s">
        <v>58</v>
      </c>
      <c r="W19" s="15" t="s">
        <v>58</v>
      </c>
      <c r="X19" s="15" t="s">
        <v>58</v>
      </c>
      <c r="Y19" s="15" t="s">
        <v>58</v>
      </c>
      <c r="Z19" s="15"/>
      <c r="AA19" s="15"/>
      <c r="AB19" s="15"/>
      <c r="AC19" s="15"/>
      <c r="AD19" s="15" t="s">
        <v>58</v>
      </c>
      <c r="AE19" s="15" t="s">
        <v>58</v>
      </c>
      <c r="AF19" s="15" t="s">
        <v>58</v>
      </c>
      <c r="AG19" s="15" t="s">
        <v>58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6"/>
    </row>
    <row r="20" spans="1:44" ht="13.5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0"/>
    </row>
    <row r="21" spans="2:3" ht="12.75">
      <c r="B21" s="28" t="s">
        <v>58</v>
      </c>
      <c r="C21" t="s">
        <v>60</v>
      </c>
    </row>
    <row r="22" spans="2:3" ht="12.75">
      <c r="B22" s="17">
        <v>0</v>
      </c>
      <c r="C22" t="s">
        <v>61</v>
      </c>
    </row>
    <row r="23" spans="2:3" ht="12.75">
      <c r="B23" s="17"/>
      <c r="C23" t="s">
        <v>62</v>
      </c>
    </row>
    <row r="24" spans="2:3" ht="12.75">
      <c r="B24" s="5" t="s">
        <v>59</v>
      </c>
      <c r="C24" t="s">
        <v>63</v>
      </c>
    </row>
    <row r="25" spans="2:3" ht="12.75">
      <c r="B25" s="5" t="s">
        <v>64</v>
      </c>
      <c r="C25" t="s">
        <v>65</v>
      </c>
    </row>
  </sheetData>
  <sheetProtection/>
  <mergeCells count="1">
    <mergeCell ref="B2:D2"/>
  </mergeCells>
  <conditionalFormatting sqref="E5:L6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:AG7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7:AG19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3:AG15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9:AG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9:AG19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7:AG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25" right="0.25" top="0.75" bottom="0.25" header="0.5" footer="0.5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of Technology at Delhi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harrinre</dc:creator>
  <cp:keywords/>
  <dc:description/>
  <cp:lastModifiedBy>Liddle, Monica L.</cp:lastModifiedBy>
  <cp:lastPrinted>2011-04-28T21:24:19Z</cp:lastPrinted>
  <dcterms:created xsi:type="dcterms:W3CDTF">2009-01-05T19:13:33Z</dcterms:created>
  <dcterms:modified xsi:type="dcterms:W3CDTF">2011-09-08T00:49:46Z</dcterms:modified>
  <cp:category/>
  <cp:version/>
  <cp:contentType/>
  <cp:contentStatus/>
</cp:coreProperties>
</file>